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autoCompressPictures="0" defaultThemeVersion="124226"/>
  <xr:revisionPtr revIDLastSave="0" documentId="13_ncr:1_{DE0032D3-C2FB-4228-8222-1E492CCF42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22" i="1" l="1"/>
  <c r="H22" i="1" s="1"/>
  <c r="I22" i="1" s="1"/>
  <c r="D22" i="1"/>
  <c r="E22" i="1" s="1"/>
</calcChain>
</file>

<file path=xl/sharedStrings.xml><?xml version="1.0" encoding="utf-8"?>
<sst xmlns="http://schemas.openxmlformats.org/spreadsheetml/2006/main" count="499" uniqueCount="109">
  <si>
    <t>Gen.</t>
  </si>
  <si>
    <t>Feb.</t>
  </si>
  <si>
    <t>Mar.</t>
  </si>
  <si>
    <t>Apr.</t>
  </si>
  <si>
    <t>Mag.</t>
  </si>
  <si>
    <t>Giu.</t>
  </si>
  <si>
    <t>Lug.</t>
  </si>
  <si>
    <t>Ago.</t>
  </si>
  <si>
    <t>Set.</t>
  </si>
  <si>
    <t>Ott.</t>
  </si>
  <si>
    <t>Lez-1</t>
  </si>
  <si>
    <t>Lez-2</t>
  </si>
  <si>
    <t>Lez-3</t>
  </si>
  <si>
    <t>Lez-4</t>
  </si>
  <si>
    <t>Lez-5</t>
  </si>
  <si>
    <t>Lez-6</t>
  </si>
  <si>
    <t>Lez-7</t>
  </si>
  <si>
    <t>Lez-8</t>
  </si>
  <si>
    <t>Donato Iacobucci</t>
  </si>
  <si>
    <t>Nicola Paone</t>
  </si>
  <si>
    <t>Filippo Ciarapica</t>
  </si>
  <si>
    <t>data</t>
  </si>
  <si>
    <t>orario</t>
  </si>
  <si>
    <t>aula</t>
  </si>
  <si>
    <t xml:space="preserve">    </t>
  </si>
  <si>
    <t>ORARIO LEZIONI</t>
  </si>
  <si>
    <t>Dic</t>
  </si>
  <si>
    <t>Antonello Alici</t>
  </si>
  <si>
    <t>Fabrizio Marinelli</t>
  </si>
  <si>
    <t>9.30-12.30</t>
  </si>
  <si>
    <t>9.30-13.30</t>
  </si>
  <si>
    <t>Design of research: European projects</t>
  </si>
  <si>
    <t>Project management techniques</t>
  </si>
  <si>
    <t>Virtual instruments (Labview) for monitoring and management of industrial systems</t>
  </si>
  <si>
    <t>Mathematical Programming and Graph Theory</t>
  </si>
  <si>
    <t>Electron microscopy techniques and microanalysis</t>
  </si>
  <si>
    <t>Advanced virtual instruments (Labview - Matlab) for simulation and control of complex systems</t>
  </si>
  <si>
    <t>David Scaradozzi</t>
  </si>
  <si>
    <t>Cultural landscapes</t>
  </si>
  <si>
    <t>Milena Martarelli</t>
  </si>
  <si>
    <t>Technology Transfer and Innovation</t>
  </si>
  <si>
    <t>Maurizio Brocchini</t>
  </si>
  <si>
    <t>Water waves for the nearshore dynamics</t>
  </si>
  <si>
    <t>Bring your own PC</t>
  </si>
  <si>
    <t>Lez-2</t>
    <phoneticPr fontId="0" type="noConversion"/>
  </si>
  <si>
    <t>Lez-3</t>
    <phoneticPr fontId="0" type="noConversion"/>
  </si>
  <si>
    <r>
      <t>Lez-</t>
    </r>
    <r>
      <rPr>
        <sz val="10"/>
        <color indexed="8"/>
        <rFont val="Arial"/>
        <family val="2"/>
      </rPr>
      <t>4</t>
    </r>
  </si>
  <si>
    <t>Open source scientific software: Octave</t>
  </si>
  <si>
    <t>Aula Azzurra</t>
  </si>
  <si>
    <t>In yellow only for Engineering</t>
  </si>
  <si>
    <t>Gianluca Coccia</t>
  </si>
  <si>
    <t>Statistics and probability</t>
  </si>
  <si>
    <t>Eva Savina Malinverni</t>
  </si>
  <si>
    <t>Stefano Lenci</t>
  </si>
  <si>
    <t>COURSE</t>
  </si>
  <si>
    <t>PROFESSOR</t>
  </si>
  <si>
    <t>Numerical Heat Transfer for Applications</t>
  </si>
  <si>
    <t>Valerio D'Alessandro</t>
  </si>
  <si>
    <t>Advances in Geomatics Engineering</t>
  </si>
  <si>
    <t>Roberto Pierdicca</t>
  </si>
  <si>
    <t>Bifurcations' theory</t>
  </si>
  <si>
    <t>Design of research: European Projects</t>
  </si>
  <si>
    <t>Virtual instruments (LabView) for monitoring and management of industrial systems</t>
  </si>
  <si>
    <t xml:space="preserve">Advanced virtual instruments for simulation and control of complex systems (Labview - Matlab) </t>
  </si>
  <si>
    <t>Mathematical programming and graph theory</t>
  </si>
  <si>
    <t>Gianni Barucca</t>
  </si>
  <si>
    <t>Open Sourse scientific software:Octave</t>
  </si>
  <si>
    <t>Linda Senigagliesi</t>
  </si>
  <si>
    <t>Scientific writing and communication</t>
  </si>
  <si>
    <t>Probability and statistics</t>
  </si>
  <si>
    <t>AA-2023-24</t>
  </si>
  <si>
    <t>9.30-11.30</t>
  </si>
  <si>
    <t>14.30-17.30</t>
  </si>
  <si>
    <t>09.30-12.30</t>
  </si>
  <si>
    <t>155/d4</t>
  </si>
  <si>
    <t>09:30-12:30</t>
  </si>
  <si>
    <t>EN4</t>
  </si>
  <si>
    <t>29/2/29</t>
  </si>
  <si>
    <t>9.00-12.00</t>
  </si>
  <si>
    <t>aula didattica DICEA, sezione strutture, quota 150</t>
  </si>
  <si>
    <t>Aula C-Plus</t>
  </si>
  <si>
    <t>9:30-13:30</t>
  </si>
  <si>
    <t>160/3</t>
  </si>
  <si>
    <t>14:30-17:30</t>
  </si>
  <si>
    <t>aula 2 DIISM</t>
  </si>
  <si>
    <t>9:00 - 12.00</t>
  </si>
  <si>
    <t>160/2</t>
  </si>
  <si>
    <t>15:00-18:00</t>
  </si>
  <si>
    <t>DIISM-aula3</t>
  </si>
  <si>
    <t>10.30-12.30</t>
  </si>
  <si>
    <t>145/1</t>
  </si>
  <si>
    <t>Lab. Fisica SIMAU</t>
  </si>
  <si>
    <t>Aula 155D1</t>
  </si>
  <si>
    <t>9:30-12:30</t>
  </si>
  <si>
    <t>10:30-13:30</t>
  </si>
  <si>
    <t>14.30-18.30</t>
  </si>
  <si>
    <t>14.30-16.30</t>
  </si>
  <si>
    <t>cClass</t>
  </si>
  <si>
    <t>10.00-13.00</t>
  </si>
  <si>
    <t>155/7</t>
  </si>
  <si>
    <t>Pierpaolo Belardinelli</t>
  </si>
  <si>
    <t>Ornella Pisacane</t>
  </si>
  <si>
    <t>14:00-17:00</t>
  </si>
  <si>
    <t>155/8</t>
  </si>
  <si>
    <t>Eco-Sustainable Systems Optimization</t>
  </si>
  <si>
    <t>9.00-13.00</t>
  </si>
  <si>
    <t>LabMACS - DII</t>
  </si>
  <si>
    <t>155/D1</t>
  </si>
  <si>
    <t>aula didattica DICEA, sezione arch, quota 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</si>
</sst>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0"/>
      <color rgb="FF008000"/>
      <name val="Arial"/>
      <family val="2"/>
    </font>
    <font>
      <sz val="10"/>
      <color rgb="FF000000"/>
      <name val="Arial"/>
      <family val="2"/>
      <charset val="1"/>
    </font>
    <font>
      <sz val="11"/>
      <name val="Calibri"/>
      <family val="2"/>
      <scheme val="minor"/>
    </font>
    <font>
      <b/>
      <sz val="10"/>
      <color rgb="FF00B0F0"/>
      <name val="Arial"/>
      <family val="2"/>
    </font>
    <font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</fills>
  <borders count="43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4" borderId="6" xfId="0" applyFont="1" applyFill="1" applyBorder="1"/>
    <xf numFmtId="0" fontId="2" fillId="0" borderId="7" xfId="0" applyFont="1" applyBorder="1"/>
    <xf numFmtId="0" fontId="2" fillId="0" borderId="4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4" borderId="14" xfId="0" applyFont="1" applyFill="1" applyBorder="1"/>
    <xf numFmtId="14" fontId="4" fillId="4" borderId="4" xfId="0" applyNumberFormat="1" applyFont="1" applyFill="1" applyBorder="1"/>
    <xf numFmtId="0" fontId="4" fillId="4" borderId="10" xfId="0" applyFont="1" applyFill="1" applyBorder="1"/>
    <xf numFmtId="0" fontId="4" fillId="2" borderId="6" xfId="0" applyFont="1" applyFill="1" applyBorder="1"/>
    <xf numFmtId="0" fontId="4" fillId="0" borderId="0" xfId="0" applyFont="1" applyAlignment="1">
      <alignment vertical="center"/>
    </xf>
    <xf numFmtId="0" fontId="4" fillId="3" borderId="12" xfId="0" applyFont="1" applyFill="1" applyBorder="1" applyAlignment="1">
      <alignment vertical="center"/>
    </xf>
    <xf numFmtId="0" fontId="2" fillId="3" borderId="13" xfId="0" applyFont="1" applyFill="1" applyBorder="1"/>
    <xf numFmtId="0" fontId="3" fillId="3" borderId="13" xfId="0" applyFont="1" applyFill="1" applyBorder="1"/>
    <xf numFmtId="0" fontId="2" fillId="3" borderId="1" xfId="0" applyFont="1" applyFill="1" applyBorder="1"/>
    <xf numFmtId="0" fontId="2" fillId="0" borderId="0" xfId="0" applyFont="1"/>
    <xf numFmtId="0" fontId="7" fillId="0" borderId="22" xfId="0" applyFont="1" applyBorder="1" applyAlignment="1">
      <alignment horizontal="justify" vertical="center" wrapText="1"/>
    </xf>
    <xf numFmtId="0" fontId="7" fillId="0" borderId="21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9" fillId="5" borderId="4" xfId="0" applyFont="1" applyFill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3" fillId="3" borderId="12" xfId="0" applyFont="1" applyFill="1" applyBorder="1"/>
    <xf numFmtId="0" fontId="7" fillId="0" borderId="2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right" vertical="center" wrapText="1"/>
    </xf>
    <xf numFmtId="20" fontId="5" fillId="4" borderId="4" xfId="0" applyNumberFormat="1" applyFont="1" applyFill="1" applyBorder="1" applyAlignment="1">
      <alignment horizontal="center"/>
    </xf>
    <xf numFmtId="0" fontId="7" fillId="0" borderId="3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right" vertical="center" wrapText="1"/>
    </xf>
    <xf numFmtId="0" fontId="2" fillId="4" borderId="10" xfId="0" applyFont="1" applyFill="1" applyBorder="1"/>
    <xf numFmtId="0" fontId="4" fillId="0" borderId="4" xfId="0" applyFont="1" applyBorder="1" applyAlignment="1">
      <alignment horizontal="right" vertical="center" wrapText="1"/>
    </xf>
    <xf numFmtId="0" fontId="7" fillId="0" borderId="3" xfId="0" applyFont="1" applyBorder="1" applyAlignment="1">
      <alignment vertical="center" wrapText="1"/>
    </xf>
    <xf numFmtId="0" fontId="4" fillId="0" borderId="10" xfId="0" applyFont="1" applyBorder="1" applyAlignment="1">
      <alignment horizontal="right" vertical="center" wrapText="1"/>
    </xf>
    <xf numFmtId="0" fontId="10" fillId="0" borderId="2" xfId="0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0" xfId="0" applyFont="1"/>
    <xf numFmtId="0" fontId="4" fillId="2" borderId="6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2" fillId="0" borderId="2" xfId="0" applyFont="1" applyBorder="1"/>
    <xf numFmtId="0" fontId="2" fillId="0" borderId="3" xfId="0" applyFont="1" applyBorder="1"/>
    <xf numFmtId="0" fontId="4" fillId="2" borderId="10" xfId="0" applyFont="1" applyFill="1" applyBorder="1" applyAlignment="1">
      <alignment horizontal="right" vertical="center" wrapText="1"/>
    </xf>
    <xf numFmtId="0" fontId="8" fillId="0" borderId="20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3" fillId="4" borderId="23" xfId="0" applyFont="1" applyFill="1" applyBorder="1"/>
    <xf numFmtId="0" fontId="2" fillId="4" borderId="24" xfId="0" applyFont="1" applyFill="1" applyBorder="1"/>
    <xf numFmtId="0" fontId="2" fillId="4" borderId="25" xfId="0" applyFont="1" applyFill="1" applyBorder="1"/>
    <xf numFmtId="0" fontId="2" fillId="0" borderId="26" xfId="0" applyFont="1" applyBorder="1"/>
    <xf numFmtId="0" fontId="2" fillId="0" borderId="6" xfId="0" applyFont="1" applyBorder="1"/>
    <xf numFmtId="0" fontId="5" fillId="0" borderId="6" xfId="0" applyFont="1" applyBorder="1"/>
    <xf numFmtId="14" fontId="2" fillId="0" borderId="4" xfId="0" applyNumberFormat="1" applyFont="1" applyBorder="1"/>
    <xf numFmtId="14" fontId="5" fillId="0" borderId="4" xfId="0" applyNumberFormat="1" applyFont="1" applyBorder="1"/>
    <xf numFmtId="49" fontId="2" fillId="0" borderId="4" xfId="0" applyNumberFormat="1" applyFont="1" applyBorder="1"/>
    <xf numFmtId="14" fontId="5" fillId="0" borderId="9" xfId="0" applyNumberFormat="1" applyFont="1" applyBorder="1"/>
    <xf numFmtId="0" fontId="5" fillId="0" borderId="4" xfId="0" applyFont="1" applyBorder="1"/>
    <xf numFmtId="0" fontId="5" fillId="0" borderId="9" xfId="0" applyFont="1" applyBorder="1"/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14" fontId="2" fillId="0" borderId="10" xfId="0" applyNumberFormat="1" applyFont="1" applyBorder="1"/>
    <xf numFmtId="14" fontId="4" fillId="0" borderId="4" xfId="0" applyNumberFormat="1" applyFont="1" applyBorder="1"/>
    <xf numFmtId="14" fontId="2" fillId="0" borderId="9" xfId="0" applyNumberFormat="1" applyFont="1" applyBorder="1"/>
    <xf numFmtId="0" fontId="4" fillId="2" borderId="27" xfId="0" applyFont="1" applyFill="1" applyBorder="1" applyAlignment="1">
      <alignment horizontal="right" vertical="center" wrapText="1"/>
    </xf>
    <xf numFmtId="0" fontId="2" fillId="0" borderId="27" xfId="0" applyFont="1" applyBorder="1"/>
    <xf numFmtId="0" fontId="2" fillId="0" borderId="28" xfId="0" applyFont="1" applyBorder="1"/>
    <xf numFmtId="0" fontId="4" fillId="0" borderId="5" xfId="0" applyFont="1" applyBorder="1" applyAlignment="1">
      <alignment vertical="center" wrapText="1"/>
    </xf>
    <xf numFmtId="0" fontId="2" fillId="0" borderId="8" xfId="0" applyFont="1" applyBorder="1"/>
    <xf numFmtId="0" fontId="2" fillId="0" borderId="19" xfId="0" applyFont="1" applyBorder="1"/>
    <xf numFmtId="0" fontId="2" fillId="0" borderId="29" xfId="0" applyFont="1" applyBorder="1"/>
    <xf numFmtId="0" fontId="4" fillId="0" borderId="5" xfId="0" applyFont="1" applyBorder="1" applyAlignment="1">
      <alignment horizontal="justify" vertical="center"/>
    </xf>
    <xf numFmtId="0" fontId="4" fillId="0" borderId="27" xfId="0" applyFont="1" applyBorder="1" applyAlignment="1">
      <alignment horizontal="right" vertical="center" wrapText="1"/>
    </xf>
    <xf numFmtId="0" fontId="5" fillId="0" borderId="6" xfId="0" applyFont="1" applyBorder="1" applyAlignment="1">
      <alignment vertical="center" wrapText="1"/>
    </xf>
    <xf numFmtId="0" fontId="5" fillId="0" borderId="27" xfId="0" applyFont="1" applyBorder="1"/>
    <xf numFmtId="20" fontId="4" fillId="0" borderId="4" xfId="0" quotePrefix="1" applyNumberFormat="1" applyFont="1" applyBorder="1"/>
    <xf numFmtId="0" fontId="2" fillId="0" borderId="14" xfId="0" applyFont="1" applyBorder="1"/>
    <xf numFmtId="0" fontId="4" fillId="0" borderId="10" xfId="0" applyFont="1" applyBorder="1"/>
    <xf numFmtId="14" fontId="2" fillId="2" borderId="4" xfId="0" applyNumberFormat="1" applyFont="1" applyFill="1" applyBorder="1"/>
    <xf numFmtId="14" fontId="2" fillId="2" borderId="9" xfId="0" applyNumberFormat="1" applyFont="1" applyFill="1" applyBorder="1"/>
    <xf numFmtId="20" fontId="2" fillId="2" borderId="4" xfId="0" quotePrefix="1" applyNumberFormat="1" applyFont="1" applyFill="1" applyBorder="1"/>
    <xf numFmtId="14" fontId="4" fillId="2" borderId="4" xfId="0" applyNumberFormat="1" applyFont="1" applyFill="1" applyBorder="1"/>
    <xf numFmtId="0" fontId="4" fillId="2" borderId="4" xfId="0" applyFont="1" applyFill="1" applyBorder="1"/>
    <xf numFmtId="21" fontId="4" fillId="2" borderId="4" xfId="0" applyNumberFormat="1" applyFont="1" applyFill="1" applyBorder="1"/>
    <xf numFmtId="14" fontId="2" fillId="0" borderId="4" xfId="0" applyNumberFormat="1" applyFont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2" fillId="0" borderId="30" xfId="0" applyFont="1" applyBorder="1"/>
    <xf numFmtId="0" fontId="2" fillId="0" borderId="31" xfId="0" applyFont="1" applyBorder="1"/>
    <xf numFmtId="20" fontId="2" fillId="2" borderId="9" xfId="0" quotePrefix="1" applyNumberFormat="1" applyFont="1" applyFill="1" applyBorder="1"/>
    <xf numFmtId="0" fontId="6" fillId="0" borderId="2" xfId="0" applyFont="1" applyBorder="1" applyAlignment="1">
      <alignment horizontal="right"/>
    </xf>
    <xf numFmtId="0" fontId="4" fillId="0" borderId="6" xfId="0" applyFont="1" applyBorder="1"/>
    <xf numFmtId="0" fontId="2" fillId="0" borderId="4" xfId="0" applyFont="1" applyBorder="1" applyAlignment="1">
      <alignment horizontal="center"/>
    </xf>
    <xf numFmtId="0" fontId="5" fillId="0" borderId="27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7" fillId="0" borderId="0" xfId="0" applyFont="1" applyAlignment="1">
      <alignment vertical="center"/>
    </xf>
    <xf numFmtId="14" fontId="2" fillId="0" borderId="0" xfId="0" applyNumberFormat="1" applyFont="1"/>
    <xf numFmtId="14" fontId="5" fillId="0" borderId="4" xfId="0" applyNumberFormat="1" applyFont="1" applyBorder="1" applyAlignment="1">
      <alignment horizontal="center"/>
    </xf>
    <xf numFmtId="0" fontId="4" fillId="0" borderId="20" xfId="0" applyFont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5" fillId="0" borderId="14" xfId="0" applyFont="1" applyBorder="1"/>
    <xf numFmtId="0" fontId="8" fillId="0" borderId="6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0" borderId="32" xfId="0" applyFont="1" applyBorder="1" applyAlignment="1">
      <alignment horizontal="justify" vertical="center" wrapText="1"/>
    </xf>
    <xf numFmtId="14" fontId="2" fillId="2" borderId="4" xfId="0" applyNumberFormat="1" applyFont="1" applyFill="1" applyBorder="1" applyAlignment="1">
      <alignment horizontal="center" vertical="center"/>
    </xf>
    <xf numFmtId="20" fontId="2" fillId="2" borderId="4" xfId="0" quotePrefix="1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" fontId="4" fillId="0" borderId="4" xfId="0" quotePrefix="1" applyNumberFormat="1" applyFont="1" applyBorder="1"/>
    <xf numFmtId="14" fontId="2" fillId="0" borderId="27" xfId="0" applyNumberFormat="1" applyFont="1" applyBorder="1"/>
    <xf numFmtId="0" fontId="6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center"/>
    </xf>
    <xf numFmtId="14" fontId="8" fillId="0" borderId="4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1" fillId="0" borderId="4" xfId="0" applyFont="1" applyBorder="1"/>
    <xf numFmtId="0" fontId="13" fillId="0" borderId="4" xfId="0" applyFont="1" applyBorder="1" applyAlignment="1">
      <alignment vertical="center" wrapText="1"/>
    </xf>
    <xf numFmtId="0" fontId="2" fillId="5" borderId="4" xfId="0" applyFont="1" applyFill="1" applyBorder="1"/>
    <xf numFmtId="0" fontId="5" fillId="5" borderId="4" xfId="0" applyFont="1" applyFill="1" applyBorder="1"/>
    <xf numFmtId="0" fontId="14" fillId="4" borderId="10" xfId="0" applyFont="1" applyFill="1" applyBorder="1"/>
    <xf numFmtId="0" fontId="12" fillId="0" borderId="4" xfId="0" applyFont="1" applyBorder="1" applyAlignment="1">
      <alignment horizontal="center"/>
    </xf>
    <xf numFmtId="14" fontId="6" fillId="0" borderId="4" xfId="0" applyNumberFormat="1" applyFont="1" applyBorder="1"/>
    <xf numFmtId="0" fontId="4" fillId="5" borderId="6" xfId="0" applyFont="1" applyFill="1" applyBorder="1" applyAlignment="1">
      <alignment vertical="center" wrapText="1"/>
    </xf>
    <xf numFmtId="14" fontId="15" fillId="0" borderId="4" xfId="0" applyNumberFormat="1" applyFont="1" applyBorder="1"/>
    <xf numFmtId="0" fontId="2" fillId="0" borderId="33" xfId="0" applyFont="1" applyBorder="1"/>
    <xf numFmtId="0" fontId="4" fillId="2" borderId="8" xfId="0" applyFont="1" applyFill="1" applyBorder="1" applyAlignment="1">
      <alignment horizontal="right"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2" fillId="0" borderId="34" xfId="0" applyFont="1" applyBorder="1"/>
    <xf numFmtId="0" fontId="4" fillId="2" borderId="5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right"/>
    </xf>
    <xf numFmtId="0" fontId="12" fillId="0" borderId="10" xfId="0" applyFont="1" applyBorder="1"/>
    <xf numFmtId="0" fontId="2" fillId="0" borderId="35" xfId="0" applyFont="1" applyBorder="1"/>
    <xf numFmtId="0" fontId="9" fillId="5" borderId="10" xfId="0" applyFont="1" applyFill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2" borderId="36" xfId="0" applyFont="1" applyFill="1" applyBorder="1" applyAlignment="1">
      <alignment horizontal="left" vertical="center" wrapText="1"/>
    </xf>
    <xf numFmtId="0" fontId="4" fillId="2" borderId="37" xfId="0" applyFont="1" applyFill="1" applyBorder="1" applyAlignment="1">
      <alignment horizontal="right" vertical="center" wrapText="1"/>
    </xf>
    <xf numFmtId="0" fontId="4" fillId="2" borderId="38" xfId="0" applyFont="1" applyFill="1" applyBorder="1" applyAlignment="1">
      <alignment horizontal="right" vertical="center" wrapText="1"/>
    </xf>
    <xf numFmtId="0" fontId="2" fillId="0" borderId="39" xfId="0" applyFont="1" applyBorder="1"/>
    <xf numFmtId="0" fontId="2" fillId="0" borderId="40" xfId="0" applyFont="1" applyBorder="1"/>
    <xf numFmtId="0" fontId="2" fillId="0" borderId="41" xfId="0" applyFont="1" applyBorder="1"/>
    <xf numFmtId="0" fontId="2" fillId="0" borderId="42" xfId="0" applyFont="1" applyBorder="1"/>
    <xf numFmtId="14" fontId="5" fillId="0" borderId="0" xfId="0" applyNumberFormat="1" applyFont="1"/>
    <xf numFmtId="14" fontId="5" fillId="2" borderId="4" xfId="0" applyNumberFormat="1" applyFont="1" applyFill="1" applyBorder="1" applyAlignment="1">
      <alignment horizontal="center" vertical="center"/>
    </xf>
    <xf numFmtId="20" fontId="5" fillId="2" borderId="4" xfId="0" quotePrefix="1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4" fontId="8" fillId="0" borderId="4" xfId="0" applyNumberFormat="1" applyFont="1" applyBorder="1" applyAlignment="1">
      <alignment vertical="center"/>
    </xf>
    <xf numFmtId="0" fontId="5" fillId="0" borderId="10" xfId="0" applyFont="1" applyBorder="1"/>
    <xf numFmtId="14" fontId="6" fillId="4" borderId="0" xfId="0" applyNumberFormat="1" applyFont="1" applyFill="1"/>
    <xf numFmtId="14" fontId="6" fillId="4" borderId="4" xfId="0" applyNumberFormat="1" applyFont="1" applyFill="1" applyBorder="1"/>
    <xf numFmtId="14" fontId="6" fillId="0" borderId="4" xfId="0" applyNumberFormat="1" applyFont="1" applyBorder="1" applyAlignment="1">
      <alignment horizontal="center"/>
    </xf>
    <xf numFmtId="14" fontId="5" fillId="0" borderId="4" xfId="0" applyNumberFormat="1" applyFont="1" applyFill="1" applyBorder="1"/>
    <xf numFmtId="14" fontId="5" fillId="0" borderId="4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2" fillId="0" borderId="10" xfId="0" applyFont="1" applyFill="1" applyBorder="1"/>
    <xf numFmtId="0" fontId="2" fillId="0" borderId="4" xfId="0" applyFont="1" applyFill="1" applyBorder="1"/>
  </cellXfs>
  <cellStyles count="1">
    <cellStyle name="Normale" xfId="0" builtinId="0"/>
  </cellStyles>
  <dxfs count="0"/>
  <tableStyles count="0" defaultTableStyle="TableStyleMedium2"/>
  <colors>
    <mruColors>
      <color rgb="FF008000"/>
      <color rgb="FF3D17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4"/>
  <sheetViews>
    <sheetView tabSelected="1" topLeftCell="A2" zoomScale="108" zoomScaleNormal="90" zoomScalePageLayoutView="80" workbookViewId="0">
      <selection activeCell="H17" sqref="H17"/>
    </sheetView>
  </sheetViews>
  <sheetFormatPr defaultColWidth="8.6640625" defaultRowHeight="13.2" x14ac:dyDescent="0.25"/>
  <cols>
    <col min="1" max="1" width="62.44140625" style="16" customWidth="1"/>
    <col min="2" max="2" width="37.33203125" style="16" customWidth="1"/>
    <col min="3" max="3" width="11.33203125" style="16" customWidth="1"/>
    <col min="4" max="8" width="11.6640625" style="16" customWidth="1"/>
    <col min="9" max="10" width="12.6640625" style="16" bestFit="1" customWidth="1"/>
    <col min="11" max="14" width="11.33203125" style="16" bestFit="1" customWidth="1"/>
    <col min="15" max="16384" width="8.6640625" style="16"/>
  </cols>
  <sheetData>
    <row r="1" spans="1:13" ht="13.8" thickBot="1" x14ac:dyDescent="0.3">
      <c r="A1" s="96" t="s">
        <v>70</v>
      </c>
      <c r="B1" s="11"/>
      <c r="C1" s="12"/>
      <c r="D1" s="13"/>
      <c r="E1" s="14"/>
      <c r="F1" s="13"/>
      <c r="G1" s="13"/>
      <c r="H1" s="13"/>
      <c r="I1" s="13"/>
      <c r="J1" s="13"/>
      <c r="K1" s="13"/>
      <c r="L1" s="13"/>
      <c r="M1" s="15"/>
    </row>
    <row r="2" spans="1:13" ht="15" customHeight="1" thickBot="1" x14ac:dyDescent="0.3">
      <c r="A2" s="105" t="s">
        <v>54</v>
      </c>
      <c r="B2" s="17" t="s">
        <v>55</v>
      </c>
      <c r="C2" s="18" t="s">
        <v>26</v>
      </c>
      <c r="D2" s="18" t="s">
        <v>0</v>
      </c>
      <c r="E2" s="18" t="s">
        <v>1</v>
      </c>
      <c r="F2" s="18" t="s">
        <v>2</v>
      </c>
      <c r="G2" s="18" t="s">
        <v>3</v>
      </c>
      <c r="H2" s="18" t="s">
        <v>4</v>
      </c>
      <c r="I2" s="18" t="s">
        <v>5</v>
      </c>
      <c r="J2" s="18" t="s">
        <v>6</v>
      </c>
      <c r="K2" s="18" t="s">
        <v>7</v>
      </c>
      <c r="L2" s="18" t="s">
        <v>8</v>
      </c>
      <c r="M2" s="18" t="s">
        <v>9</v>
      </c>
    </row>
    <row r="3" spans="1:13" ht="12.45" customHeight="1" x14ac:dyDescent="0.25">
      <c r="A3" s="136" t="s">
        <v>40</v>
      </c>
      <c r="B3" s="137" t="s">
        <v>18</v>
      </c>
      <c r="C3" s="19"/>
      <c r="D3" s="19"/>
      <c r="E3" s="19"/>
      <c r="F3" s="125"/>
      <c r="G3" s="125"/>
      <c r="H3" s="125"/>
      <c r="I3" s="19"/>
      <c r="J3" s="19"/>
      <c r="K3" s="19"/>
      <c r="L3" s="19"/>
      <c r="M3" s="20"/>
    </row>
    <row r="4" spans="1:13" ht="15" customHeight="1" x14ac:dyDescent="0.25">
      <c r="A4" s="138" t="s">
        <v>61</v>
      </c>
      <c r="B4" s="119" t="s">
        <v>19</v>
      </c>
      <c r="C4" s="21"/>
      <c r="D4" s="22"/>
      <c r="E4" s="22"/>
      <c r="F4" s="21"/>
      <c r="G4" s="21"/>
      <c r="H4" s="21"/>
      <c r="I4" s="21"/>
      <c r="J4" s="21"/>
      <c r="K4" s="21"/>
      <c r="L4" s="21"/>
      <c r="M4" s="23"/>
    </row>
    <row r="5" spans="1:13" ht="15" customHeight="1" x14ac:dyDescent="0.25">
      <c r="A5" s="138" t="s">
        <v>32</v>
      </c>
      <c r="B5" s="119" t="s">
        <v>20</v>
      </c>
      <c r="C5" s="21"/>
      <c r="D5" s="22"/>
      <c r="E5" s="22"/>
      <c r="F5" s="116"/>
      <c r="G5" s="21"/>
      <c r="H5" s="21"/>
      <c r="I5" s="21"/>
      <c r="J5" s="21"/>
      <c r="K5" s="21"/>
      <c r="L5" s="21"/>
      <c r="M5" s="23"/>
    </row>
    <row r="6" spans="1:13" ht="13.2" customHeight="1" x14ac:dyDescent="0.25">
      <c r="A6" s="138" t="s">
        <v>62</v>
      </c>
      <c r="B6" s="119" t="s">
        <v>39</v>
      </c>
      <c r="C6" s="21"/>
      <c r="D6" s="22"/>
      <c r="E6" s="22"/>
      <c r="F6" s="21"/>
      <c r="G6" s="21" t="s">
        <v>24</v>
      </c>
      <c r="H6" s="117" t="s">
        <v>24</v>
      </c>
      <c r="I6" s="21"/>
      <c r="J6" s="21"/>
      <c r="K6" s="21"/>
      <c r="L6" s="21"/>
      <c r="M6" s="23"/>
    </row>
    <row r="7" spans="1:13" ht="13.2" customHeight="1" x14ac:dyDescent="0.25">
      <c r="A7" s="138" t="s">
        <v>63</v>
      </c>
      <c r="B7" s="119" t="s">
        <v>37</v>
      </c>
      <c r="C7" s="21"/>
      <c r="D7" s="21"/>
      <c r="E7" s="21"/>
      <c r="F7" s="21"/>
      <c r="G7" s="21"/>
      <c r="H7" s="117"/>
      <c r="I7" s="21"/>
      <c r="J7" s="120"/>
      <c r="K7" s="21"/>
      <c r="L7" s="120"/>
      <c r="M7" s="23"/>
    </row>
    <row r="8" spans="1:13" ht="12.45" customHeight="1" x14ac:dyDescent="0.25">
      <c r="A8" s="138" t="s">
        <v>38</v>
      </c>
      <c r="B8" s="119" t="s">
        <v>27</v>
      </c>
      <c r="C8" s="21"/>
      <c r="D8" s="3"/>
      <c r="E8" s="3"/>
      <c r="F8" s="3"/>
      <c r="G8" s="3"/>
      <c r="H8" s="120"/>
      <c r="I8" s="3"/>
      <c r="J8" s="3"/>
      <c r="K8" s="3"/>
      <c r="L8" s="3"/>
      <c r="M8" s="4"/>
    </row>
    <row r="9" spans="1:13" ht="14.4" x14ac:dyDescent="0.25">
      <c r="A9" s="138" t="s">
        <v>64</v>
      </c>
      <c r="B9" s="119" t="s">
        <v>28</v>
      </c>
      <c r="C9" s="21"/>
      <c r="D9" s="3"/>
      <c r="E9" s="3"/>
      <c r="F9" s="121"/>
      <c r="G9" s="120"/>
      <c r="H9" s="3"/>
      <c r="I9" s="3"/>
      <c r="J9" s="3"/>
      <c r="K9" s="3"/>
      <c r="L9" s="3"/>
      <c r="M9" s="4"/>
    </row>
    <row r="10" spans="1:13" ht="14.4" x14ac:dyDescent="0.25">
      <c r="A10" s="138" t="s">
        <v>35</v>
      </c>
      <c r="B10" s="119" t="s">
        <v>65</v>
      </c>
      <c r="C10" s="21"/>
      <c r="D10" s="3"/>
      <c r="E10" s="3"/>
      <c r="F10" s="3"/>
      <c r="G10" s="3"/>
      <c r="H10" s="3"/>
      <c r="I10" s="120"/>
      <c r="J10" s="3"/>
      <c r="K10" s="3"/>
      <c r="L10" s="3"/>
      <c r="M10" s="4"/>
    </row>
    <row r="11" spans="1:13" ht="14.4" x14ac:dyDescent="0.25">
      <c r="A11" s="138" t="s">
        <v>42</v>
      </c>
      <c r="B11" s="119" t="s">
        <v>41</v>
      </c>
      <c r="C11" s="3"/>
      <c r="D11" s="3"/>
      <c r="E11" s="3"/>
      <c r="F11" s="120"/>
      <c r="G11" s="118"/>
      <c r="H11" s="3"/>
      <c r="I11" s="3"/>
      <c r="J11" s="3"/>
      <c r="K11" s="3"/>
      <c r="L11" s="3"/>
      <c r="M11" s="4"/>
    </row>
    <row r="12" spans="1:13" ht="14.25" customHeight="1" x14ac:dyDescent="0.25">
      <c r="A12" s="138" t="s">
        <v>66</v>
      </c>
      <c r="B12" s="119" t="s">
        <v>67</v>
      </c>
      <c r="C12" s="21"/>
      <c r="D12" s="22"/>
      <c r="E12" s="22"/>
      <c r="F12" s="3"/>
      <c r="G12" s="3"/>
      <c r="H12" s="3"/>
      <c r="I12" s="3"/>
      <c r="J12" s="3"/>
      <c r="K12" s="3"/>
      <c r="L12" s="3"/>
      <c r="M12" s="4"/>
    </row>
    <row r="13" spans="1:13" ht="14.25" customHeight="1" x14ac:dyDescent="0.25">
      <c r="A13" s="138" t="s">
        <v>68</v>
      </c>
      <c r="B13" s="119" t="s">
        <v>50</v>
      </c>
      <c r="C13" s="21"/>
      <c r="D13" s="22"/>
      <c r="E13" s="22"/>
      <c r="F13" s="3"/>
      <c r="G13" s="3"/>
      <c r="H13" s="3"/>
      <c r="I13" s="3"/>
      <c r="J13" s="3"/>
      <c r="K13" s="3"/>
      <c r="L13" s="3"/>
      <c r="M13" s="4"/>
    </row>
    <row r="14" spans="1:13" ht="14.25" customHeight="1" x14ac:dyDescent="0.25">
      <c r="A14" s="138" t="s">
        <v>69</v>
      </c>
      <c r="B14" s="119" t="s">
        <v>59</v>
      </c>
      <c r="C14" s="21"/>
      <c r="D14" s="120"/>
      <c r="E14" s="120"/>
      <c r="F14" s="3"/>
      <c r="G14" s="3"/>
      <c r="H14" s="3"/>
      <c r="I14" s="3"/>
      <c r="J14" s="3"/>
      <c r="K14" s="3"/>
      <c r="L14" s="3"/>
      <c r="M14" s="4"/>
    </row>
    <row r="15" spans="1:13" ht="14.25" customHeight="1" x14ac:dyDescent="0.25">
      <c r="A15" s="138" t="s">
        <v>60</v>
      </c>
      <c r="B15" s="119" t="s">
        <v>53</v>
      </c>
      <c r="C15" s="21"/>
      <c r="D15" s="3"/>
      <c r="E15" s="120"/>
      <c r="F15" s="3"/>
      <c r="G15" s="3"/>
      <c r="H15" s="3"/>
      <c r="I15" s="3"/>
      <c r="J15" s="3"/>
      <c r="K15" s="3"/>
      <c r="L15" s="3"/>
      <c r="M15" s="4"/>
    </row>
    <row r="16" spans="1:13" ht="14.25" customHeight="1" x14ac:dyDescent="0.25">
      <c r="A16" s="138" t="s">
        <v>56</v>
      </c>
      <c r="B16" s="119" t="s">
        <v>57</v>
      </c>
      <c r="C16" s="21"/>
      <c r="D16" s="120"/>
      <c r="E16" s="120"/>
      <c r="F16" s="3"/>
      <c r="G16" s="3"/>
      <c r="H16" s="3"/>
      <c r="I16" s="3"/>
      <c r="J16" s="3"/>
      <c r="K16" s="3"/>
      <c r="L16" s="3"/>
      <c r="M16" s="4"/>
    </row>
    <row r="17" spans="1:14" ht="14.25" customHeight="1" x14ac:dyDescent="0.25">
      <c r="A17" s="138" t="s">
        <v>58</v>
      </c>
      <c r="B17" s="119" t="s">
        <v>52</v>
      </c>
      <c r="C17" s="21"/>
      <c r="D17" s="3"/>
      <c r="E17" s="3"/>
      <c r="F17" s="120"/>
      <c r="G17" s="120"/>
      <c r="H17" s="162"/>
      <c r="I17" s="3"/>
      <c r="J17" s="3"/>
      <c r="K17" s="3"/>
      <c r="L17" s="3"/>
      <c r="M17" s="4"/>
    </row>
    <row r="18" spans="1:14" ht="14.25" customHeight="1" thickBot="1" x14ac:dyDescent="0.3">
      <c r="A18" s="139" t="s">
        <v>104</v>
      </c>
      <c r="B18" s="140" t="s">
        <v>101</v>
      </c>
      <c r="C18" s="141"/>
      <c r="D18" s="135"/>
      <c r="E18" s="135"/>
      <c r="F18" s="5"/>
      <c r="G18" s="5"/>
      <c r="H18" s="5"/>
      <c r="I18" s="5"/>
      <c r="J18" s="5"/>
      <c r="K18" s="5"/>
      <c r="L18" s="5"/>
      <c r="M18" s="6"/>
    </row>
    <row r="19" spans="1:14" ht="13.8" thickBot="1" x14ac:dyDescent="0.3">
      <c r="B19" s="25"/>
    </row>
    <row r="20" spans="1:14" ht="13.8" thickBot="1" x14ac:dyDescent="0.3">
      <c r="A20" s="26"/>
      <c r="B20" s="25"/>
      <c r="C20" s="27" t="s">
        <v>25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5"/>
    </row>
    <row r="21" spans="1:14" x14ac:dyDescent="0.25">
      <c r="A21" s="51" t="s">
        <v>40</v>
      </c>
      <c r="B21" s="19" t="s">
        <v>18</v>
      </c>
      <c r="C21" s="51" t="s">
        <v>10</v>
      </c>
      <c r="D21" s="51" t="s">
        <v>11</v>
      </c>
      <c r="E21" s="51" t="s">
        <v>12</v>
      </c>
      <c r="F21" s="51" t="s">
        <v>13</v>
      </c>
      <c r="G21" s="51" t="s">
        <v>14</v>
      </c>
      <c r="H21" s="1" t="s">
        <v>15</v>
      </c>
      <c r="I21" s="1" t="s">
        <v>16</v>
      </c>
      <c r="J21" s="1" t="s">
        <v>17</v>
      </c>
      <c r="K21" s="47" t="s">
        <v>49</v>
      </c>
      <c r="L21" s="1"/>
      <c r="M21" s="1"/>
      <c r="N21" s="2"/>
    </row>
    <row r="22" spans="1:14" x14ac:dyDescent="0.25">
      <c r="A22" s="28"/>
      <c r="B22" s="29" t="s">
        <v>21</v>
      </c>
      <c r="C22" s="84">
        <v>45357</v>
      </c>
      <c r="D22" s="98">
        <f>C22+7</f>
        <v>45364</v>
      </c>
      <c r="E22" s="98">
        <f t="shared" ref="E22" si="0">D22+7</f>
        <v>45371</v>
      </c>
      <c r="F22" s="98">
        <v>45385</v>
      </c>
      <c r="G22" s="98">
        <f>F22+7</f>
        <v>45392</v>
      </c>
      <c r="H22" s="98">
        <f t="shared" ref="H22:I22" si="1">G22+7</f>
        <v>45399</v>
      </c>
      <c r="I22" s="98">
        <f t="shared" si="1"/>
        <v>45406</v>
      </c>
      <c r="J22" s="98">
        <v>45420</v>
      </c>
      <c r="K22" s="3"/>
      <c r="L22" s="3"/>
      <c r="M22" s="3"/>
      <c r="N22" s="4"/>
    </row>
    <row r="23" spans="1:14" x14ac:dyDescent="0.25">
      <c r="A23" s="28"/>
      <c r="B23" s="29" t="s">
        <v>22</v>
      </c>
      <c r="C23" s="3" t="s">
        <v>72</v>
      </c>
      <c r="D23" s="3" t="s">
        <v>72</v>
      </c>
      <c r="E23" s="3" t="s">
        <v>72</v>
      </c>
      <c r="F23" s="3" t="s">
        <v>72</v>
      </c>
      <c r="G23" s="3" t="s">
        <v>95</v>
      </c>
      <c r="H23" s="30" t="s">
        <v>72</v>
      </c>
      <c r="I23" s="30" t="s">
        <v>72</v>
      </c>
      <c r="J23" s="30" t="s">
        <v>96</v>
      </c>
      <c r="K23" s="3"/>
      <c r="L23" s="3"/>
      <c r="M23" s="3"/>
      <c r="N23" s="4"/>
    </row>
    <row r="24" spans="1:14" ht="13.8" thickBot="1" x14ac:dyDescent="0.3">
      <c r="A24" s="31"/>
      <c r="B24" s="32" t="s">
        <v>23</v>
      </c>
      <c r="C24" s="5" t="s">
        <v>97</v>
      </c>
      <c r="D24" s="5" t="s">
        <v>97</v>
      </c>
      <c r="E24" s="5" t="s">
        <v>97</v>
      </c>
      <c r="F24" s="5" t="s">
        <v>97</v>
      </c>
      <c r="G24" s="5" t="s">
        <v>97</v>
      </c>
      <c r="H24" s="33" t="s">
        <v>97</v>
      </c>
      <c r="I24" s="33" t="s">
        <v>97</v>
      </c>
      <c r="J24" s="33" t="s">
        <v>97</v>
      </c>
      <c r="K24" s="5"/>
      <c r="L24" s="5"/>
      <c r="M24" s="5"/>
      <c r="N24" s="6"/>
    </row>
    <row r="25" spans="1:14" x14ac:dyDescent="0.25">
      <c r="A25" s="45" t="s">
        <v>31</v>
      </c>
      <c r="B25" s="46" t="s">
        <v>19</v>
      </c>
      <c r="C25" s="76" t="s">
        <v>10</v>
      </c>
      <c r="D25" s="76" t="s">
        <v>11</v>
      </c>
      <c r="E25" s="76" t="s">
        <v>12</v>
      </c>
      <c r="F25" s="76" t="s">
        <v>13</v>
      </c>
      <c r="G25" s="76" t="s">
        <v>14</v>
      </c>
      <c r="H25" s="7" t="s">
        <v>15</v>
      </c>
      <c r="I25" s="7" t="s">
        <v>16</v>
      </c>
      <c r="J25" s="7" t="s">
        <v>17</v>
      </c>
      <c r="K25" s="47" t="s">
        <v>49</v>
      </c>
      <c r="L25" s="48"/>
      <c r="M25" s="49"/>
      <c r="N25" s="50"/>
    </row>
    <row r="26" spans="1:14" x14ac:dyDescent="0.25">
      <c r="A26" s="26"/>
      <c r="B26" s="34" t="s">
        <v>21</v>
      </c>
      <c r="C26" s="54">
        <v>45302</v>
      </c>
      <c r="D26" s="54">
        <v>45303</v>
      </c>
      <c r="E26" s="54">
        <v>45306</v>
      </c>
      <c r="F26" s="54">
        <v>45310</v>
      </c>
      <c r="G26" s="62">
        <v>45314</v>
      </c>
      <c r="H26" s="8">
        <v>45317</v>
      </c>
      <c r="I26" s="155">
        <v>45320</v>
      </c>
      <c r="J26" s="156">
        <v>45323</v>
      </c>
      <c r="K26" s="3"/>
      <c r="L26" s="3"/>
      <c r="M26" s="3"/>
      <c r="N26" s="4"/>
    </row>
    <row r="27" spans="1:14" x14ac:dyDescent="0.25">
      <c r="A27" s="26"/>
      <c r="B27" s="34" t="s">
        <v>22</v>
      </c>
      <c r="C27" s="75" t="s">
        <v>29</v>
      </c>
      <c r="D27" s="75" t="s">
        <v>29</v>
      </c>
      <c r="E27" s="75" t="s">
        <v>72</v>
      </c>
      <c r="F27" s="75" t="s">
        <v>72</v>
      </c>
      <c r="G27" s="75" t="s">
        <v>30</v>
      </c>
      <c r="H27" s="30" t="s">
        <v>29</v>
      </c>
      <c r="I27" s="30" t="s">
        <v>29</v>
      </c>
      <c r="J27" s="30" t="s">
        <v>71</v>
      </c>
      <c r="K27" s="3"/>
      <c r="L27" s="3"/>
      <c r="M27" s="3"/>
      <c r="N27" s="4"/>
    </row>
    <row r="28" spans="1:14" ht="13.8" thickBot="1" x14ac:dyDescent="0.3">
      <c r="A28" s="35"/>
      <c r="B28" s="36" t="s">
        <v>23</v>
      </c>
      <c r="C28" s="77" t="s">
        <v>48</v>
      </c>
      <c r="D28" s="77" t="s">
        <v>48</v>
      </c>
      <c r="E28" s="77" t="s">
        <v>48</v>
      </c>
      <c r="F28" s="77" t="s">
        <v>48</v>
      </c>
      <c r="G28" s="77" t="s">
        <v>48</v>
      </c>
      <c r="H28" s="9" t="s">
        <v>48</v>
      </c>
      <c r="I28" s="122" t="s">
        <v>80</v>
      </c>
      <c r="J28" s="122" t="s">
        <v>80</v>
      </c>
      <c r="K28" s="5"/>
      <c r="L28" s="5"/>
      <c r="M28" s="5"/>
      <c r="N28" s="6"/>
    </row>
    <row r="29" spans="1:14" x14ac:dyDescent="0.25">
      <c r="A29" s="67" t="s">
        <v>32</v>
      </c>
      <c r="B29" s="19" t="s">
        <v>20</v>
      </c>
      <c r="C29" s="102" t="s">
        <v>10</v>
      </c>
      <c r="D29" s="102" t="s">
        <v>11</v>
      </c>
      <c r="E29" s="102" t="s">
        <v>12</v>
      </c>
      <c r="F29" s="102" t="s">
        <v>13</v>
      </c>
      <c r="G29" s="102" t="s">
        <v>14</v>
      </c>
      <c r="H29" s="102" t="s">
        <v>15</v>
      </c>
      <c r="I29" s="102" t="s">
        <v>16</v>
      </c>
      <c r="J29" s="102" t="s">
        <v>17</v>
      </c>
      <c r="K29" s="51"/>
      <c r="L29" s="51"/>
      <c r="M29" s="51"/>
      <c r="N29" s="2"/>
    </row>
    <row r="30" spans="1:14" x14ac:dyDescent="0.25">
      <c r="A30" s="103"/>
      <c r="B30" s="34" t="s">
        <v>21</v>
      </c>
      <c r="C30" s="113">
        <v>45315</v>
      </c>
      <c r="D30" s="113">
        <v>45316</v>
      </c>
      <c r="E30" s="113">
        <v>45321</v>
      </c>
      <c r="F30" s="113">
        <v>45322</v>
      </c>
      <c r="G30" s="113">
        <v>45328</v>
      </c>
      <c r="H30" s="113">
        <v>45329</v>
      </c>
      <c r="I30" s="113">
        <v>45335</v>
      </c>
      <c r="J30" s="113">
        <v>45336</v>
      </c>
      <c r="K30" s="53"/>
      <c r="L30" s="3"/>
      <c r="M30" s="3"/>
      <c r="N30" s="4"/>
    </row>
    <row r="31" spans="1:14" x14ac:dyDescent="0.25">
      <c r="A31" s="103"/>
      <c r="B31" s="34" t="s">
        <v>22</v>
      </c>
      <c r="C31" s="114" t="s">
        <v>83</v>
      </c>
      <c r="D31" s="114" t="s">
        <v>78</v>
      </c>
      <c r="E31" s="114" t="s">
        <v>83</v>
      </c>
      <c r="F31" s="114" t="s">
        <v>83</v>
      </c>
      <c r="G31" s="114" t="s">
        <v>83</v>
      </c>
      <c r="H31" s="114" t="s">
        <v>83</v>
      </c>
      <c r="I31" s="114" t="s">
        <v>83</v>
      </c>
      <c r="J31" s="114" t="s">
        <v>83</v>
      </c>
      <c r="K31" s="55"/>
      <c r="L31" s="3"/>
      <c r="M31" s="3"/>
      <c r="N31" s="4"/>
    </row>
    <row r="32" spans="1:14" ht="13.8" thickBot="1" x14ac:dyDescent="0.3">
      <c r="A32" s="104"/>
      <c r="B32" s="36" t="s">
        <v>23</v>
      </c>
      <c r="C32" s="115" t="s">
        <v>84</v>
      </c>
      <c r="D32" s="115" t="s">
        <v>84</v>
      </c>
      <c r="E32" s="115" t="s">
        <v>84</v>
      </c>
      <c r="F32" s="115" t="s">
        <v>84</v>
      </c>
      <c r="G32" s="115" t="s">
        <v>84</v>
      </c>
      <c r="H32" s="115" t="s">
        <v>84</v>
      </c>
      <c r="I32" s="115" t="s">
        <v>84</v>
      </c>
      <c r="J32" s="115" t="s">
        <v>84</v>
      </c>
      <c r="K32" s="5"/>
      <c r="L32" s="5"/>
      <c r="M32" s="5"/>
      <c r="N32" s="6"/>
    </row>
    <row r="33" spans="1:14" ht="24" customHeight="1" x14ac:dyDescent="0.25">
      <c r="A33" s="99" t="s">
        <v>33</v>
      </c>
      <c r="B33" s="100" t="s">
        <v>39</v>
      </c>
      <c r="C33" s="76" t="s">
        <v>10</v>
      </c>
      <c r="D33" s="76" t="s">
        <v>11</v>
      </c>
      <c r="E33" s="76" t="s">
        <v>12</v>
      </c>
      <c r="F33" s="76" t="s">
        <v>13</v>
      </c>
      <c r="G33" s="101" t="s">
        <v>14</v>
      </c>
      <c r="H33" s="76" t="s">
        <v>15</v>
      </c>
      <c r="I33" s="76" t="s">
        <v>16</v>
      </c>
      <c r="J33" s="76" t="s">
        <v>17</v>
      </c>
      <c r="K33" s="76"/>
      <c r="L33" s="76"/>
      <c r="M33" s="76"/>
      <c r="N33" s="50"/>
    </row>
    <row r="34" spans="1:14" x14ac:dyDescent="0.25">
      <c r="A34" s="111" t="s">
        <v>43</v>
      </c>
      <c r="B34" s="41" t="s">
        <v>21</v>
      </c>
      <c r="C34" s="113">
        <v>45300</v>
      </c>
      <c r="D34" s="113">
        <v>45308</v>
      </c>
      <c r="E34" s="113">
        <v>45315</v>
      </c>
      <c r="F34" s="113">
        <v>45322</v>
      </c>
      <c r="G34" s="113">
        <v>45329</v>
      </c>
      <c r="H34" s="113">
        <v>45336</v>
      </c>
      <c r="I34" s="113">
        <v>45343</v>
      </c>
      <c r="J34" s="113">
        <v>45350</v>
      </c>
      <c r="K34" s="3"/>
      <c r="L34" s="3"/>
      <c r="M34" s="3"/>
      <c r="N34" s="4"/>
    </row>
    <row r="35" spans="1:14" x14ac:dyDescent="0.25">
      <c r="A35" s="42"/>
      <c r="B35" s="41" t="s">
        <v>22</v>
      </c>
      <c r="C35" s="114" t="s">
        <v>83</v>
      </c>
      <c r="D35" s="75" t="s">
        <v>29</v>
      </c>
      <c r="E35" s="75" t="s">
        <v>29</v>
      </c>
      <c r="F35" s="75" t="s">
        <v>29</v>
      </c>
      <c r="G35" s="75" t="s">
        <v>29</v>
      </c>
      <c r="H35" s="75" t="s">
        <v>29</v>
      </c>
      <c r="I35" s="75" t="s">
        <v>29</v>
      </c>
      <c r="J35" s="75" t="s">
        <v>29</v>
      </c>
      <c r="K35" s="3"/>
      <c r="L35" s="3"/>
      <c r="M35" s="3"/>
      <c r="N35" s="4"/>
    </row>
    <row r="36" spans="1:14" ht="13.8" thickBot="1" x14ac:dyDescent="0.3">
      <c r="A36" s="42"/>
      <c r="B36" s="64" t="s">
        <v>23</v>
      </c>
      <c r="C36" s="110" t="s">
        <v>92</v>
      </c>
      <c r="D36" s="110" t="s">
        <v>92</v>
      </c>
      <c r="E36" s="110" t="s">
        <v>92</v>
      </c>
      <c r="F36" s="110" t="s">
        <v>92</v>
      </c>
      <c r="G36" s="110" t="s">
        <v>92</v>
      </c>
      <c r="H36" s="110" t="s">
        <v>92</v>
      </c>
      <c r="I36" s="110" t="s">
        <v>92</v>
      </c>
      <c r="J36" s="110" t="s">
        <v>92</v>
      </c>
      <c r="K36" s="65"/>
      <c r="L36" s="65"/>
      <c r="M36" s="65"/>
      <c r="N36" s="66"/>
    </row>
    <row r="37" spans="1:14" ht="23.25" customHeight="1" x14ac:dyDescent="0.25">
      <c r="A37" s="24" t="s">
        <v>36</v>
      </c>
      <c r="B37" s="40" t="s">
        <v>37</v>
      </c>
      <c r="C37" s="51" t="s">
        <v>10</v>
      </c>
      <c r="D37" s="51" t="s">
        <v>11</v>
      </c>
      <c r="E37" s="51" t="s">
        <v>12</v>
      </c>
      <c r="F37" s="51" t="s">
        <v>13</v>
      </c>
      <c r="G37" s="51" t="s">
        <v>14</v>
      </c>
      <c r="H37" s="51" t="s">
        <v>15</v>
      </c>
      <c r="I37" s="51" t="s">
        <v>16</v>
      </c>
      <c r="J37" s="51" t="s">
        <v>17</v>
      </c>
      <c r="K37" s="51"/>
      <c r="L37" s="51"/>
      <c r="M37" s="51"/>
      <c r="N37" s="2"/>
    </row>
    <row r="38" spans="1:14" x14ac:dyDescent="0.25">
      <c r="A38" s="111" t="s">
        <v>43</v>
      </c>
      <c r="B38" s="41" t="s">
        <v>21</v>
      </c>
      <c r="C38" s="153">
        <v>45488</v>
      </c>
      <c r="D38" s="153">
        <v>45490</v>
      </c>
      <c r="E38" s="153">
        <v>45492</v>
      </c>
      <c r="F38" s="153">
        <v>45495</v>
      </c>
      <c r="G38" s="153">
        <v>45551</v>
      </c>
      <c r="H38" s="153">
        <v>45552</v>
      </c>
      <c r="I38" s="153">
        <v>45554</v>
      </c>
      <c r="J38" s="153">
        <v>45555</v>
      </c>
      <c r="K38" s="3"/>
      <c r="L38" s="3"/>
      <c r="M38" s="3"/>
      <c r="N38" s="4"/>
    </row>
    <row r="39" spans="1:14" x14ac:dyDescent="0.25">
      <c r="A39" s="42"/>
      <c r="B39" s="41" t="s">
        <v>22</v>
      </c>
      <c r="C39" s="75" t="s">
        <v>105</v>
      </c>
      <c r="D39" s="75" t="s">
        <v>105</v>
      </c>
      <c r="E39" s="75" t="s">
        <v>105</v>
      </c>
      <c r="F39" s="75" t="s">
        <v>105</v>
      </c>
      <c r="G39" s="75" t="s">
        <v>105</v>
      </c>
      <c r="H39" s="75" t="s">
        <v>105</v>
      </c>
      <c r="I39" s="75" t="s">
        <v>105</v>
      </c>
      <c r="J39" s="75" t="s">
        <v>105</v>
      </c>
      <c r="K39" s="3"/>
      <c r="L39" s="3"/>
      <c r="M39" s="3"/>
      <c r="N39" s="4"/>
    </row>
    <row r="40" spans="1:14" ht="13.8" thickBot="1" x14ac:dyDescent="0.3">
      <c r="A40" s="43"/>
      <c r="B40" s="44" t="s">
        <v>23</v>
      </c>
      <c r="C40" s="61" t="s">
        <v>106</v>
      </c>
      <c r="D40" s="61" t="s">
        <v>106</v>
      </c>
      <c r="E40" s="61" t="s">
        <v>106</v>
      </c>
      <c r="F40" s="61" t="s">
        <v>106</v>
      </c>
      <c r="G40" s="61" t="s">
        <v>106</v>
      </c>
      <c r="H40" s="61" t="s">
        <v>106</v>
      </c>
      <c r="I40" s="61" t="s">
        <v>106</v>
      </c>
      <c r="J40" s="61" t="s">
        <v>106</v>
      </c>
      <c r="K40" s="5"/>
      <c r="L40" s="5"/>
      <c r="M40" s="5"/>
      <c r="N40" s="6"/>
    </row>
    <row r="41" spans="1:14" x14ac:dyDescent="0.25">
      <c r="A41" s="71" t="s">
        <v>38</v>
      </c>
      <c r="B41" s="10" t="s">
        <v>27</v>
      </c>
      <c r="C41" s="51" t="s">
        <v>10</v>
      </c>
      <c r="D41" s="51" t="s">
        <v>11</v>
      </c>
      <c r="E41" s="51" t="s">
        <v>12</v>
      </c>
      <c r="F41" s="51" t="s">
        <v>13</v>
      </c>
      <c r="G41" s="51" t="s">
        <v>14</v>
      </c>
      <c r="H41" s="51" t="s">
        <v>15</v>
      </c>
      <c r="I41" s="51" t="s">
        <v>16</v>
      </c>
      <c r="J41" s="51" t="s">
        <v>17</v>
      </c>
      <c r="K41" s="51"/>
      <c r="L41" s="51"/>
      <c r="M41" s="51"/>
      <c r="N41" s="2"/>
    </row>
    <row r="42" spans="1:14" x14ac:dyDescent="0.25">
      <c r="A42" s="68"/>
      <c r="B42" s="34" t="s">
        <v>21</v>
      </c>
      <c r="C42" s="78">
        <v>45419</v>
      </c>
      <c r="D42" s="78">
        <v>45420</v>
      </c>
      <c r="E42" s="78">
        <v>45421</v>
      </c>
      <c r="F42" s="78">
        <v>45426</v>
      </c>
      <c r="G42" s="81">
        <v>45427</v>
      </c>
      <c r="H42" s="78">
        <v>45434</v>
      </c>
      <c r="I42" s="78">
        <v>45435</v>
      </c>
      <c r="J42" s="81">
        <v>45441</v>
      </c>
      <c r="K42" s="3"/>
      <c r="L42" s="3"/>
      <c r="M42" s="3"/>
      <c r="N42" s="4"/>
    </row>
    <row r="43" spans="1:14" x14ac:dyDescent="0.25">
      <c r="A43" s="68"/>
      <c r="B43" s="34" t="s">
        <v>22</v>
      </c>
      <c r="C43" s="82" t="s">
        <v>83</v>
      </c>
      <c r="D43" s="82" t="s">
        <v>93</v>
      </c>
      <c r="E43" s="82" t="s">
        <v>93</v>
      </c>
      <c r="F43" s="82" t="s">
        <v>83</v>
      </c>
      <c r="G43" s="82" t="s">
        <v>93</v>
      </c>
      <c r="H43" s="83" t="s">
        <v>83</v>
      </c>
      <c r="I43" s="82" t="s">
        <v>93</v>
      </c>
      <c r="J43" s="82" t="s">
        <v>94</v>
      </c>
      <c r="K43" s="3"/>
      <c r="L43" s="3"/>
      <c r="M43" s="3"/>
      <c r="N43" s="4"/>
    </row>
    <row r="44" spans="1:14" ht="13.8" thickBot="1" x14ac:dyDescent="0.3">
      <c r="A44" s="70"/>
      <c r="B44" s="72" t="s">
        <v>23</v>
      </c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6"/>
    </row>
    <row r="45" spans="1:14" x14ac:dyDescent="0.25">
      <c r="A45" s="67" t="s">
        <v>34</v>
      </c>
      <c r="B45" s="40" t="s">
        <v>28</v>
      </c>
      <c r="C45" s="52" t="s">
        <v>10</v>
      </c>
      <c r="D45" s="52" t="s">
        <v>11</v>
      </c>
      <c r="E45" s="52" t="s">
        <v>12</v>
      </c>
      <c r="F45" s="52" t="s">
        <v>13</v>
      </c>
      <c r="G45" s="52" t="s">
        <v>14</v>
      </c>
      <c r="H45" s="52" t="s">
        <v>15</v>
      </c>
      <c r="I45" s="51" t="s">
        <v>16</v>
      </c>
      <c r="J45" s="51" t="s">
        <v>17</v>
      </c>
      <c r="K45" s="51"/>
      <c r="L45" s="51"/>
      <c r="M45" s="51"/>
      <c r="N45" s="2"/>
    </row>
    <row r="46" spans="1:14" x14ac:dyDescent="0.25">
      <c r="A46" s="68"/>
      <c r="B46" s="41" t="s">
        <v>21</v>
      </c>
      <c r="C46" s="97">
        <v>45358</v>
      </c>
      <c r="D46" s="97">
        <v>45365</v>
      </c>
      <c r="E46" s="149">
        <v>45372</v>
      </c>
      <c r="F46" s="149">
        <v>45378</v>
      </c>
      <c r="G46" s="97">
        <v>45386</v>
      </c>
      <c r="H46" s="97">
        <v>45393</v>
      </c>
      <c r="I46" s="97">
        <v>45400</v>
      </c>
      <c r="J46" s="97">
        <v>45414</v>
      </c>
      <c r="K46" s="3"/>
      <c r="L46" s="3"/>
      <c r="M46" s="3"/>
      <c r="N46" s="4"/>
    </row>
    <row r="47" spans="1:14" x14ac:dyDescent="0.25">
      <c r="A47" s="68"/>
      <c r="B47" s="41" t="s">
        <v>22</v>
      </c>
      <c r="C47" s="57" t="s">
        <v>85</v>
      </c>
      <c r="D47" s="57" t="s">
        <v>85</v>
      </c>
      <c r="E47" s="57" t="s">
        <v>85</v>
      </c>
      <c r="F47" s="57" t="s">
        <v>85</v>
      </c>
      <c r="G47" s="57" t="s">
        <v>85</v>
      </c>
      <c r="H47" s="57" t="s">
        <v>85</v>
      </c>
      <c r="I47" s="57" t="s">
        <v>85</v>
      </c>
      <c r="J47" s="57" t="s">
        <v>85</v>
      </c>
      <c r="K47" s="3"/>
      <c r="L47" s="3"/>
      <c r="M47" s="3"/>
      <c r="N47" s="4"/>
    </row>
    <row r="48" spans="1:14" ht="13.8" thickBot="1" x14ac:dyDescent="0.3">
      <c r="A48" s="70"/>
      <c r="B48" s="64" t="s">
        <v>23</v>
      </c>
      <c r="C48" s="74" t="s">
        <v>86</v>
      </c>
      <c r="D48" s="74" t="s">
        <v>86</v>
      </c>
      <c r="E48" s="74" t="s">
        <v>86</v>
      </c>
      <c r="F48" s="74" t="s">
        <v>86</v>
      </c>
      <c r="G48" s="74" t="s">
        <v>86</v>
      </c>
      <c r="H48" s="74" t="s">
        <v>86</v>
      </c>
      <c r="I48" s="74" t="s">
        <v>86</v>
      </c>
      <c r="J48" s="74" t="s">
        <v>86</v>
      </c>
      <c r="K48" s="65"/>
      <c r="L48" s="65"/>
      <c r="M48" s="65"/>
      <c r="N48" s="66"/>
    </row>
    <row r="49" spans="1:14" x14ac:dyDescent="0.25">
      <c r="A49" s="24" t="s">
        <v>35</v>
      </c>
      <c r="B49" s="21" t="s">
        <v>65</v>
      </c>
      <c r="C49" s="51" t="s">
        <v>10</v>
      </c>
      <c r="D49" s="51" t="s">
        <v>11</v>
      </c>
      <c r="E49" s="51" t="s">
        <v>12</v>
      </c>
      <c r="F49" s="51" t="s">
        <v>13</v>
      </c>
      <c r="G49" s="51" t="s">
        <v>14</v>
      </c>
      <c r="H49" s="51" t="s">
        <v>15</v>
      </c>
      <c r="I49" s="51" t="s">
        <v>16</v>
      </c>
      <c r="J49" s="51" t="s">
        <v>17</v>
      </c>
      <c r="K49" s="51"/>
      <c r="L49" s="51"/>
      <c r="M49" s="51"/>
      <c r="N49" s="2"/>
    </row>
    <row r="50" spans="1:14" s="39" customFormat="1" x14ac:dyDescent="0.25">
      <c r="A50" s="37"/>
      <c r="B50" s="38" t="s">
        <v>21</v>
      </c>
      <c r="C50" s="54">
        <v>45455</v>
      </c>
      <c r="D50" s="54">
        <v>45456</v>
      </c>
      <c r="E50" s="54">
        <v>45457</v>
      </c>
      <c r="F50" s="54">
        <v>45462</v>
      </c>
      <c r="G50" s="54">
        <v>45463</v>
      </c>
      <c r="H50" s="54">
        <v>45464</v>
      </c>
      <c r="I50" s="54">
        <v>45469</v>
      </c>
      <c r="J50" s="54">
        <v>45470</v>
      </c>
      <c r="K50" s="54"/>
      <c r="L50" s="54"/>
      <c r="M50" s="54"/>
      <c r="N50" s="56"/>
    </row>
    <row r="51" spans="1:14" s="39" customFormat="1" x14ac:dyDescent="0.25">
      <c r="A51" s="37"/>
      <c r="B51" s="38" t="s">
        <v>22</v>
      </c>
      <c r="C51" s="109" t="s">
        <v>89</v>
      </c>
      <c r="D51" s="109" t="s">
        <v>89</v>
      </c>
      <c r="E51" s="109" t="s">
        <v>89</v>
      </c>
      <c r="F51" s="109" t="s">
        <v>89</v>
      </c>
      <c r="G51" s="109" t="s">
        <v>89</v>
      </c>
      <c r="H51" s="109" t="s">
        <v>89</v>
      </c>
      <c r="I51" s="109" t="s">
        <v>89</v>
      </c>
      <c r="J51" s="109" t="s">
        <v>89</v>
      </c>
      <c r="K51" s="57"/>
      <c r="L51" s="57"/>
      <c r="M51" s="57"/>
      <c r="N51" s="58"/>
    </row>
    <row r="52" spans="1:14" ht="13.8" thickBot="1" x14ac:dyDescent="0.3">
      <c r="A52" s="35"/>
      <c r="B52" s="36" t="s">
        <v>23</v>
      </c>
      <c r="C52" s="5" t="s">
        <v>90</v>
      </c>
      <c r="D52" s="5" t="s">
        <v>90</v>
      </c>
      <c r="E52" s="5" t="s">
        <v>90</v>
      </c>
      <c r="F52" s="5" t="s">
        <v>90</v>
      </c>
      <c r="G52" s="5" t="s">
        <v>90</v>
      </c>
      <c r="H52" s="5" t="s">
        <v>90</v>
      </c>
      <c r="I52" s="5" t="s">
        <v>91</v>
      </c>
      <c r="J52" s="5" t="s">
        <v>91</v>
      </c>
      <c r="K52" s="5"/>
      <c r="L52" s="59"/>
      <c r="M52" s="59"/>
      <c r="N52" s="60"/>
    </row>
    <row r="53" spans="1:14" x14ac:dyDescent="0.25">
      <c r="A53" s="85" t="s">
        <v>42</v>
      </c>
      <c r="B53" s="73" t="s">
        <v>41</v>
      </c>
      <c r="C53" s="52" t="s">
        <v>10</v>
      </c>
      <c r="D53" s="52" t="s">
        <v>11</v>
      </c>
      <c r="E53" s="52" t="s">
        <v>12</v>
      </c>
      <c r="F53" s="52" t="s">
        <v>13</v>
      </c>
      <c r="G53" s="52" t="s">
        <v>14</v>
      </c>
      <c r="H53" s="52" t="s">
        <v>15</v>
      </c>
      <c r="I53" s="51"/>
      <c r="J53" s="51"/>
      <c r="K53" s="51"/>
      <c r="L53" s="51"/>
      <c r="M53" s="51"/>
      <c r="N53" s="2"/>
    </row>
    <row r="54" spans="1:14" x14ac:dyDescent="0.25">
      <c r="A54" s="68"/>
      <c r="B54" s="41" t="s">
        <v>21</v>
      </c>
      <c r="C54" s="106">
        <v>45370</v>
      </c>
      <c r="D54" s="106">
        <v>45371</v>
      </c>
      <c r="E54" s="150">
        <v>45372</v>
      </c>
      <c r="F54" s="150">
        <v>45376</v>
      </c>
      <c r="G54" s="150">
        <v>45377</v>
      </c>
      <c r="H54" s="150">
        <v>45378</v>
      </c>
      <c r="I54" s="78"/>
      <c r="J54" s="78"/>
      <c r="K54" s="78"/>
      <c r="L54" s="78"/>
      <c r="M54" s="78"/>
      <c r="N54" s="79"/>
    </row>
    <row r="55" spans="1:14" x14ac:dyDescent="0.25">
      <c r="A55" s="68"/>
      <c r="B55" s="41" t="s">
        <v>22</v>
      </c>
      <c r="C55" s="107" t="s">
        <v>81</v>
      </c>
      <c r="D55" s="107" t="s">
        <v>81</v>
      </c>
      <c r="E55" s="151" t="s">
        <v>81</v>
      </c>
      <c r="F55" s="151" t="s">
        <v>81</v>
      </c>
      <c r="G55" s="151" t="s">
        <v>81</v>
      </c>
      <c r="H55" s="151" t="s">
        <v>81</v>
      </c>
      <c r="I55" s="80"/>
      <c r="J55" s="80"/>
      <c r="K55" s="80"/>
      <c r="L55" s="80"/>
      <c r="M55" s="80"/>
      <c r="N55" s="90"/>
    </row>
    <row r="56" spans="1:14" ht="13.8" thickBot="1" x14ac:dyDescent="0.3">
      <c r="A56" s="69"/>
      <c r="B56" s="44" t="s">
        <v>23</v>
      </c>
      <c r="C56" s="108" t="s">
        <v>82</v>
      </c>
      <c r="D56" s="108" t="s">
        <v>82</v>
      </c>
      <c r="E56" s="152" t="s">
        <v>82</v>
      </c>
      <c r="F56" s="152" t="s">
        <v>82</v>
      </c>
      <c r="G56" s="152" t="s">
        <v>82</v>
      </c>
      <c r="H56" s="152" t="s">
        <v>82</v>
      </c>
      <c r="I56" s="5"/>
      <c r="J56" s="5"/>
      <c r="K56" s="5"/>
      <c r="L56" s="5"/>
      <c r="M56" s="5"/>
      <c r="N56" s="6"/>
    </row>
    <row r="57" spans="1:14" x14ac:dyDescent="0.25">
      <c r="A57" s="86" t="s">
        <v>47</v>
      </c>
      <c r="B57" s="87" t="s">
        <v>67</v>
      </c>
      <c r="C57" s="51" t="s">
        <v>10</v>
      </c>
      <c r="D57" s="92" t="s">
        <v>44</v>
      </c>
      <c r="E57" s="52" t="s">
        <v>45</v>
      </c>
      <c r="F57" s="52" t="s">
        <v>13</v>
      </c>
      <c r="G57" s="52" t="s">
        <v>14</v>
      </c>
      <c r="H57" s="52" t="s">
        <v>15</v>
      </c>
      <c r="I57" s="51" t="s">
        <v>16</v>
      </c>
      <c r="J57" s="51" t="s">
        <v>17</v>
      </c>
      <c r="K57" s="88"/>
      <c r="L57" s="88"/>
      <c r="M57" s="88"/>
      <c r="N57" s="89"/>
    </row>
    <row r="58" spans="1:14" x14ac:dyDescent="0.25">
      <c r="A58" s="91" t="s">
        <v>43</v>
      </c>
      <c r="B58" s="41" t="s">
        <v>21</v>
      </c>
      <c r="C58" s="53">
        <v>45309</v>
      </c>
      <c r="D58" s="53">
        <v>45310</v>
      </c>
      <c r="E58" s="98">
        <v>45316</v>
      </c>
      <c r="F58" s="98">
        <v>45317</v>
      </c>
      <c r="G58" s="98">
        <v>45321</v>
      </c>
      <c r="H58" s="98">
        <v>45328</v>
      </c>
      <c r="I58" s="84">
        <v>45330</v>
      </c>
      <c r="J58" s="84">
        <v>44970</v>
      </c>
      <c r="K58" s="53"/>
      <c r="L58" s="53"/>
      <c r="M58" s="53"/>
      <c r="N58" s="63"/>
    </row>
    <row r="59" spans="1:14" x14ac:dyDescent="0.25">
      <c r="A59" s="68"/>
      <c r="B59" s="41" t="s">
        <v>22</v>
      </c>
      <c r="C59" s="3" t="s">
        <v>73</v>
      </c>
      <c r="D59" s="3" t="s">
        <v>98</v>
      </c>
      <c r="E59" s="93" t="s">
        <v>73</v>
      </c>
      <c r="F59" s="93" t="s">
        <v>72</v>
      </c>
      <c r="G59" s="93" t="s">
        <v>72</v>
      </c>
      <c r="H59" s="93" t="s">
        <v>72</v>
      </c>
      <c r="I59" s="93" t="s">
        <v>73</v>
      </c>
      <c r="J59" s="93" t="s">
        <v>72</v>
      </c>
      <c r="K59" s="3"/>
      <c r="L59" s="3"/>
      <c r="M59" s="3"/>
      <c r="N59" s="4"/>
    </row>
    <row r="60" spans="1:14" ht="13.8" thickBot="1" x14ac:dyDescent="0.3">
      <c r="A60" s="69"/>
      <c r="B60" s="44" t="s">
        <v>23</v>
      </c>
      <c r="C60" s="5" t="s">
        <v>74</v>
      </c>
      <c r="D60" s="5" t="s">
        <v>74</v>
      </c>
      <c r="E60" s="5" t="s">
        <v>74</v>
      </c>
      <c r="F60" s="5" t="s">
        <v>74</v>
      </c>
      <c r="G60" s="5" t="s">
        <v>74</v>
      </c>
      <c r="H60" s="5" t="s">
        <v>74</v>
      </c>
      <c r="I60" s="5" t="s">
        <v>74</v>
      </c>
      <c r="J60" s="5" t="s">
        <v>74</v>
      </c>
      <c r="K60" s="5"/>
      <c r="L60" s="5"/>
      <c r="M60" s="5"/>
      <c r="N60" s="6"/>
    </row>
    <row r="61" spans="1:14" ht="14.4" x14ac:dyDescent="0.25">
      <c r="A61" s="119" t="s">
        <v>68</v>
      </c>
      <c r="B61" s="94" t="s">
        <v>50</v>
      </c>
      <c r="C61" s="51" t="s">
        <v>10</v>
      </c>
      <c r="D61" s="92" t="s">
        <v>44</v>
      </c>
      <c r="E61" s="92" t="s">
        <v>45</v>
      </c>
      <c r="F61" s="51" t="s">
        <v>46</v>
      </c>
      <c r="G61" s="51" t="s">
        <v>14</v>
      </c>
      <c r="H61" s="51" t="s">
        <v>15</v>
      </c>
      <c r="I61" s="51" t="s">
        <v>16</v>
      </c>
      <c r="J61" s="51" t="s">
        <v>17</v>
      </c>
      <c r="K61" s="88"/>
      <c r="L61" s="88"/>
      <c r="M61" s="88"/>
      <c r="N61" s="89"/>
    </row>
    <row r="62" spans="1:14" x14ac:dyDescent="0.25">
      <c r="A62" s="91"/>
      <c r="B62" s="41" t="s">
        <v>21</v>
      </c>
      <c r="C62" s="84">
        <v>45299</v>
      </c>
      <c r="D62" s="98">
        <v>45301</v>
      </c>
      <c r="E62" s="84">
        <v>45306</v>
      </c>
      <c r="F62" s="84">
        <v>45309</v>
      </c>
      <c r="G62" s="84">
        <v>45313</v>
      </c>
      <c r="H62" s="84">
        <v>45316</v>
      </c>
      <c r="I62" s="157">
        <v>45328</v>
      </c>
      <c r="J62" s="124">
        <v>45331</v>
      </c>
      <c r="K62" s="53"/>
      <c r="L62" s="53"/>
      <c r="M62" s="53"/>
      <c r="N62" s="63"/>
    </row>
    <row r="63" spans="1:14" x14ac:dyDescent="0.25">
      <c r="A63" s="68"/>
      <c r="B63" s="41" t="s">
        <v>22</v>
      </c>
      <c r="C63" s="93" t="s">
        <v>75</v>
      </c>
      <c r="D63" s="93" t="s">
        <v>75</v>
      </c>
      <c r="E63" s="93" t="s">
        <v>75</v>
      </c>
      <c r="F63" s="93" t="s">
        <v>75</v>
      </c>
      <c r="G63" s="93" t="s">
        <v>75</v>
      </c>
      <c r="H63" s="93" t="s">
        <v>75</v>
      </c>
      <c r="I63" s="93" t="s">
        <v>75</v>
      </c>
      <c r="J63" s="93" t="s">
        <v>75</v>
      </c>
      <c r="K63" s="3"/>
      <c r="L63" s="3"/>
      <c r="M63" s="3"/>
      <c r="N63" s="4"/>
    </row>
    <row r="64" spans="1:14" ht="13.8" thickBot="1" x14ac:dyDescent="0.3">
      <c r="A64" s="69"/>
      <c r="B64" s="44" t="s">
        <v>23</v>
      </c>
      <c r="C64" s="5" t="s">
        <v>76</v>
      </c>
      <c r="D64" s="5" t="s">
        <v>76</v>
      </c>
      <c r="E64" s="5" t="s">
        <v>76</v>
      </c>
      <c r="F64" s="5" t="s">
        <v>76</v>
      </c>
      <c r="G64" s="5" t="s">
        <v>76</v>
      </c>
      <c r="H64" s="5" t="s">
        <v>76</v>
      </c>
      <c r="I64" s="5" t="s">
        <v>76</v>
      </c>
      <c r="J64" s="5" t="s">
        <v>76</v>
      </c>
      <c r="K64" s="5"/>
      <c r="L64" s="5"/>
      <c r="M64" s="5"/>
      <c r="N64" s="6"/>
    </row>
    <row r="65" spans="1:14" ht="14.4" x14ac:dyDescent="0.25">
      <c r="A65" s="86" t="s">
        <v>51</v>
      </c>
      <c r="B65" s="95" t="s">
        <v>59</v>
      </c>
      <c r="C65" s="51" t="s">
        <v>10</v>
      </c>
      <c r="D65" s="92" t="s">
        <v>44</v>
      </c>
      <c r="E65" s="92" t="s">
        <v>45</v>
      </c>
      <c r="F65" s="51" t="s">
        <v>46</v>
      </c>
      <c r="G65" s="51" t="s">
        <v>14</v>
      </c>
      <c r="H65" s="51" t="s">
        <v>15</v>
      </c>
      <c r="I65" s="51" t="s">
        <v>16</v>
      </c>
      <c r="J65" s="88"/>
      <c r="K65" s="88"/>
      <c r="L65" s="88"/>
      <c r="M65" s="88"/>
      <c r="N65" s="89"/>
    </row>
    <row r="66" spans="1:14" x14ac:dyDescent="0.25">
      <c r="A66" s="91"/>
      <c r="B66" s="41" t="s">
        <v>21</v>
      </c>
      <c r="C66" s="84">
        <v>45303</v>
      </c>
      <c r="D66" s="84">
        <v>45310</v>
      </c>
      <c r="E66" s="84">
        <v>45317</v>
      </c>
      <c r="F66" s="84">
        <v>45324</v>
      </c>
      <c r="G66" s="84">
        <v>45331</v>
      </c>
      <c r="H66" s="84">
        <v>45338</v>
      </c>
      <c r="I66" s="84">
        <v>45345</v>
      </c>
      <c r="J66" s="53"/>
      <c r="K66" s="53"/>
      <c r="L66" s="53"/>
      <c r="M66" s="53"/>
      <c r="N66" s="63"/>
    </row>
    <row r="67" spans="1:14" x14ac:dyDescent="0.25">
      <c r="A67" s="68"/>
      <c r="B67" s="41" t="s">
        <v>22</v>
      </c>
      <c r="C67" s="112" t="s">
        <v>72</v>
      </c>
      <c r="D67" s="112" t="s">
        <v>98</v>
      </c>
      <c r="E67" s="112" t="s">
        <v>72</v>
      </c>
      <c r="F67" s="112" t="s">
        <v>98</v>
      </c>
      <c r="G67" s="112" t="s">
        <v>72</v>
      </c>
      <c r="H67" s="93" t="s">
        <v>98</v>
      </c>
      <c r="I67" s="93" t="s">
        <v>98</v>
      </c>
      <c r="J67" s="3"/>
      <c r="K67" s="3"/>
      <c r="L67" s="3"/>
      <c r="M67" s="3"/>
      <c r="N67" s="4"/>
    </row>
    <row r="68" spans="1:14" ht="13.8" thickBot="1" x14ac:dyDescent="0.3">
      <c r="A68" s="69"/>
      <c r="B68" s="44" t="s">
        <v>23</v>
      </c>
      <c r="C68" s="154" t="s">
        <v>99</v>
      </c>
      <c r="D68" s="154" t="s">
        <v>99</v>
      </c>
      <c r="E68" s="154" t="s">
        <v>99</v>
      </c>
      <c r="F68" s="154" t="s">
        <v>99</v>
      </c>
      <c r="G68" s="154" t="s">
        <v>107</v>
      </c>
      <c r="H68" s="5" t="s">
        <v>99</v>
      </c>
      <c r="I68" s="5" t="s">
        <v>99</v>
      </c>
      <c r="J68" s="5"/>
      <c r="K68" s="5"/>
      <c r="L68" s="5"/>
      <c r="M68" s="5"/>
      <c r="N68" s="6"/>
    </row>
    <row r="69" spans="1:14" ht="14.4" x14ac:dyDescent="0.3">
      <c r="A69" s="86" t="s">
        <v>60</v>
      </c>
      <c r="B69" t="s">
        <v>100</v>
      </c>
      <c r="C69" s="51" t="s">
        <v>10</v>
      </c>
      <c r="D69" s="92" t="s">
        <v>44</v>
      </c>
      <c r="E69" s="92" t="s">
        <v>45</v>
      </c>
      <c r="F69" s="51" t="s">
        <v>46</v>
      </c>
      <c r="G69" s="51" t="s">
        <v>14</v>
      </c>
      <c r="H69" s="51" t="s">
        <v>15</v>
      </c>
      <c r="I69" s="51" t="s">
        <v>16</v>
      </c>
      <c r="J69" s="88"/>
      <c r="K69" s="88"/>
      <c r="L69" s="88"/>
      <c r="M69" s="88"/>
      <c r="N69" s="89"/>
    </row>
    <row r="70" spans="1:14" x14ac:dyDescent="0.25">
      <c r="A70" s="91"/>
      <c r="B70" s="41" t="s">
        <v>21</v>
      </c>
      <c r="C70" s="84">
        <v>45328</v>
      </c>
      <c r="D70" s="84">
        <v>45330</v>
      </c>
      <c r="E70" s="84">
        <v>45335</v>
      </c>
      <c r="F70" s="84">
        <v>45337</v>
      </c>
      <c r="G70" s="84">
        <v>45342</v>
      </c>
      <c r="H70" s="84">
        <v>45344</v>
      </c>
      <c r="I70" s="84">
        <v>45349</v>
      </c>
      <c r="J70" s="84" t="s">
        <v>77</v>
      </c>
      <c r="K70" s="53"/>
      <c r="L70" s="53"/>
      <c r="M70" s="53"/>
      <c r="N70" s="63"/>
    </row>
    <row r="71" spans="1:14" x14ac:dyDescent="0.25">
      <c r="A71" s="68"/>
      <c r="B71" s="41" t="s">
        <v>22</v>
      </c>
      <c r="C71" s="93" t="s">
        <v>78</v>
      </c>
      <c r="D71" s="93" t="s">
        <v>78</v>
      </c>
      <c r="E71" s="93" t="s">
        <v>78</v>
      </c>
      <c r="F71" s="93" t="s">
        <v>78</v>
      </c>
      <c r="G71" s="93" t="s">
        <v>78</v>
      </c>
      <c r="H71" s="93" t="s">
        <v>78</v>
      </c>
      <c r="I71" s="93" t="s">
        <v>78</v>
      </c>
      <c r="J71" s="93" t="s">
        <v>78</v>
      </c>
      <c r="K71" s="3"/>
      <c r="L71" s="3"/>
      <c r="M71" s="3"/>
      <c r="N71" s="4"/>
    </row>
    <row r="72" spans="1:14" ht="13.8" thickBot="1" x14ac:dyDescent="0.3">
      <c r="A72" s="69"/>
      <c r="B72" s="64" t="s">
        <v>23</v>
      </c>
      <c r="C72" s="65" t="s">
        <v>79</v>
      </c>
      <c r="D72" s="65" t="s">
        <v>79</v>
      </c>
      <c r="E72" s="65" t="s">
        <v>79</v>
      </c>
      <c r="F72" s="65" t="s">
        <v>79</v>
      </c>
      <c r="G72" s="65" t="s">
        <v>79</v>
      </c>
      <c r="H72" s="65" t="s">
        <v>79</v>
      </c>
      <c r="I72" s="65" t="s">
        <v>79</v>
      </c>
      <c r="J72" s="65" t="s">
        <v>79</v>
      </c>
      <c r="K72" s="65"/>
      <c r="L72" s="65"/>
      <c r="M72" s="65"/>
      <c r="N72" s="66"/>
    </row>
    <row r="73" spans="1:14" x14ac:dyDescent="0.25">
      <c r="A73" s="130" t="s">
        <v>56</v>
      </c>
      <c r="B73" s="131" t="s">
        <v>57</v>
      </c>
      <c r="C73" s="51" t="s">
        <v>10</v>
      </c>
      <c r="D73" s="92" t="s">
        <v>44</v>
      </c>
      <c r="E73" s="92" t="s">
        <v>45</v>
      </c>
      <c r="F73" s="51" t="s">
        <v>46</v>
      </c>
      <c r="G73" s="51" t="s">
        <v>14</v>
      </c>
      <c r="H73" s="51" t="s">
        <v>15</v>
      </c>
      <c r="I73" s="51" t="s">
        <v>16</v>
      </c>
      <c r="J73" s="51" t="s">
        <v>17</v>
      </c>
      <c r="K73" s="51"/>
      <c r="L73" s="51"/>
      <c r="M73" s="51"/>
      <c r="N73" s="2"/>
    </row>
    <row r="74" spans="1:14" x14ac:dyDescent="0.25">
      <c r="A74" s="111" t="s">
        <v>43</v>
      </c>
      <c r="B74" s="132" t="s">
        <v>21</v>
      </c>
      <c r="C74" s="126">
        <v>45307</v>
      </c>
      <c r="D74" s="126">
        <v>45308</v>
      </c>
      <c r="E74" s="126">
        <v>45314</v>
      </c>
      <c r="F74" s="126">
        <v>45316</v>
      </c>
      <c r="G74" s="126">
        <v>45321</v>
      </c>
      <c r="H74" s="126">
        <v>45322</v>
      </c>
      <c r="I74" s="126">
        <v>45328</v>
      </c>
      <c r="J74" s="126">
        <v>45330</v>
      </c>
      <c r="K74" s="3"/>
      <c r="L74" s="3"/>
      <c r="M74" s="3"/>
      <c r="N74" s="4"/>
    </row>
    <row r="75" spans="1:14" x14ac:dyDescent="0.25">
      <c r="A75" s="42"/>
      <c r="B75" s="128" t="s">
        <v>22</v>
      </c>
      <c r="C75" s="123" t="s">
        <v>87</v>
      </c>
      <c r="D75" s="123" t="s">
        <v>87</v>
      </c>
      <c r="E75" s="123" t="s">
        <v>87</v>
      </c>
      <c r="F75" s="123" t="s">
        <v>87</v>
      </c>
      <c r="G75" s="123" t="s">
        <v>87</v>
      </c>
      <c r="H75" s="123" t="s">
        <v>87</v>
      </c>
      <c r="I75" s="123" t="s">
        <v>87</v>
      </c>
      <c r="J75" s="123" t="s">
        <v>87</v>
      </c>
      <c r="K75" s="3"/>
      <c r="L75" s="3"/>
      <c r="M75" s="3"/>
      <c r="N75" s="4"/>
    </row>
    <row r="76" spans="1:14" ht="13.8" thickBot="1" x14ac:dyDescent="0.3">
      <c r="A76" s="43"/>
      <c r="B76" s="129" t="s">
        <v>23</v>
      </c>
      <c r="C76" s="133" t="s">
        <v>88</v>
      </c>
      <c r="D76" s="133" t="s">
        <v>88</v>
      </c>
      <c r="E76" s="133" t="s">
        <v>88</v>
      </c>
      <c r="F76" s="133" t="s">
        <v>88</v>
      </c>
      <c r="G76" s="133" t="s">
        <v>88</v>
      </c>
      <c r="H76" s="133" t="s">
        <v>88</v>
      </c>
      <c r="I76" s="133" t="s">
        <v>88</v>
      </c>
      <c r="J76" s="133" t="s">
        <v>88</v>
      </c>
      <c r="K76" s="5"/>
      <c r="L76" s="5"/>
      <c r="M76" s="5"/>
      <c r="N76" s="6"/>
    </row>
    <row r="77" spans="1:14" x14ac:dyDescent="0.25">
      <c r="A77" s="134" t="s">
        <v>58</v>
      </c>
      <c r="B77" s="131" t="s">
        <v>52</v>
      </c>
      <c r="C77" s="51" t="s">
        <v>10</v>
      </c>
      <c r="D77" s="92" t="s">
        <v>44</v>
      </c>
      <c r="E77" s="92" t="s">
        <v>45</v>
      </c>
      <c r="F77" s="51" t="s">
        <v>46</v>
      </c>
      <c r="G77" s="51" t="s">
        <v>14</v>
      </c>
      <c r="H77" s="51" t="s">
        <v>15</v>
      </c>
      <c r="I77" s="51" t="s">
        <v>16</v>
      </c>
      <c r="J77" s="51"/>
      <c r="K77" s="51"/>
      <c r="L77" s="51"/>
      <c r="M77" s="51"/>
      <c r="N77" s="2"/>
    </row>
    <row r="78" spans="1:14" x14ac:dyDescent="0.25">
      <c r="A78" s="127"/>
      <c r="B78" s="128" t="s">
        <v>21</v>
      </c>
      <c r="C78" s="158">
        <v>45355</v>
      </c>
      <c r="D78" s="159">
        <v>45362</v>
      </c>
      <c r="E78" s="159">
        <v>45369</v>
      </c>
      <c r="F78" s="159">
        <v>45376</v>
      </c>
      <c r="G78" s="159">
        <v>45390</v>
      </c>
      <c r="H78" s="159">
        <v>45397</v>
      </c>
      <c r="I78" s="159">
        <v>45404</v>
      </c>
      <c r="J78" s="53"/>
      <c r="K78" s="3"/>
      <c r="L78" s="3"/>
      <c r="M78" s="3"/>
      <c r="N78" s="63"/>
    </row>
    <row r="79" spans="1:14" x14ac:dyDescent="0.25">
      <c r="A79" s="127"/>
      <c r="B79" s="128" t="s">
        <v>22</v>
      </c>
      <c r="C79" s="160" t="s">
        <v>72</v>
      </c>
      <c r="D79" s="160" t="s">
        <v>72</v>
      </c>
      <c r="E79" s="160" t="s">
        <v>72</v>
      </c>
      <c r="F79" s="160" t="s">
        <v>72</v>
      </c>
      <c r="G79" s="160" t="s">
        <v>72</v>
      </c>
      <c r="H79" s="160" t="s">
        <v>72</v>
      </c>
      <c r="I79" s="160" t="s">
        <v>72</v>
      </c>
      <c r="J79" s="3"/>
      <c r="K79" s="3"/>
      <c r="L79" s="3"/>
      <c r="M79" s="3"/>
      <c r="N79" s="4"/>
    </row>
    <row r="80" spans="1:14" ht="13.8" thickBot="1" x14ac:dyDescent="0.3">
      <c r="A80" s="145"/>
      <c r="B80" s="129" t="s">
        <v>23</v>
      </c>
      <c r="C80" s="161" t="s">
        <v>108</v>
      </c>
      <c r="D80" s="161" t="s">
        <v>108</v>
      </c>
      <c r="E80" s="161" t="s">
        <v>108</v>
      </c>
      <c r="F80" s="161" t="s">
        <v>108</v>
      </c>
      <c r="G80" s="161" t="s">
        <v>108</v>
      </c>
      <c r="H80" s="161" t="s">
        <v>108</v>
      </c>
      <c r="I80" s="161" t="s">
        <v>108</v>
      </c>
      <c r="J80" s="5"/>
      <c r="K80" s="5"/>
      <c r="L80" s="5"/>
      <c r="M80" s="5"/>
      <c r="N80" s="6"/>
    </row>
    <row r="81" spans="1:14" x14ac:dyDescent="0.25">
      <c r="A81" s="146" t="s">
        <v>104</v>
      </c>
      <c r="B81" s="142" t="s">
        <v>101</v>
      </c>
      <c r="C81" s="51" t="s">
        <v>10</v>
      </c>
      <c r="D81" s="92" t="s">
        <v>44</v>
      </c>
      <c r="E81" s="92" t="s">
        <v>45</v>
      </c>
      <c r="F81" s="51" t="s">
        <v>46</v>
      </c>
      <c r="G81" s="51" t="s">
        <v>14</v>
      </c>
      <c r="H81" s="51" t="s">
        <v>15</v>
      </c>
      <c r="I81" s="51" t="s">
        <v>16</v>
      </c>
      <c r="J81" s="51" t="s">
        <v>17</v>
      </c>
      <c r="K81" s="51"/>
      <c r="L81" s="51"/>
      <c r="M81" s="51"/>
      <c r="N81" s="2"/>
    </row>
    <row r="82" spans="1:14" x14ac:dyDescent="0.25">
      <c r="A82" s="147"/>
      <c r="B82" s="143" t="s">
        <v>21</v>
      </c>
      <c r="C82" s="54">
        <v>45317</v>
      </c>
      <c r="D82" s="98">
        <v>45320</v>
      </c>
      <c r="E82" s="98">
        <v>45323</v>
      </c>
      <c r="F82" s="98">
        <v>45324</v>
      </c>
      <c r="G82" s="98">
        <v>45327</v>
      </c>
      <c r="H82" s="98">
        <v>45334</v>
      </c>
      <c r="I82" s="98">
        <v>45341</v>
      </c>
      <c r="J82" s="53">
        <v>45344</v>
      </c>
      <c r="K82" s="3"/>
      <c r="L82" s="3"/>
      <c r="M82" s="3"/>
      <c r="N82" s="63"/>
    </row>
    <row r="83" spans="1:14" x14ac:dyDescent="0.25">
      <c r="A83" s="147"/>
      <c r="B83" s="143" t="s">
        <v>22</v>
      </c>
      <c r="C83" s="112" t="s">
        <v>102</v>
      </c>
      <c r="D83" s="112" t="s">
        <v>102</v>
      </c>
      <c r="E83" s="112" t="s">
        <v>102</v>
      </c>
      <c r="F83" s="112" t="s">
        <v>93</v>
      </c>
      <c r="G83" s="112" t="s">
        <v>93</v>
      </c>
      <c r="H83" s="112" t="s">
        <v>93</v>
      </c>
      <c r="I83" s="112" t="s">
        <v>93</v>
      </c>
      <c r="J83" s="3" t="s">
        <v>93</v>
      </c>
      <c r="K83" s="3"/>
      <c r="L83" s="3"/>
      <c r="M83" s="3"/>
      <c r="N83" s="4"/>
    </row>
    <row r="84" spans="1:14" ht="13.8" thickBot="1" x14ac:dyDescent="0.3">
      <c r="A84" s="148"/>
      <c r="B84" s="144" t="s">
        <v>23</v>
      </c>
      <c r="C84" s="5" t="s">
        <v>103</v>
      </c>
      <c r="D84" s="5" t="s">
        <v>103</v>
      </c>
      <c r="E84" s="5" t="s">
        <v>103</v>
      </c>
      <c r="F84" s="5" t="s">
        <v>103</v>
      </c>
      <c r="G84" s="5" t="s">
        <v>103</v>
      </c>
      <c r="H84" s="5" t="s">
        <v>103</v>
      </c>
      <c r="I84" s="5" t="s">
        <v>103</v>
      </c>
      <c r="J84" s="5" t="s">
        <v>103</v>
      </c>
      <c r="K84" s="5"/>
      <c r="L84" s="5"/>
      <c r="M84" s="5"/>
      <c r="N84" s="6"/>
    </row>
  </sheetData>
  <phoneticPr fontId="1" type="noConversion"/>
  <pageMargins left="0.31496062992125984" right="0.70866141732283472" top="0.15748031496062992" bottom="0.15748031496062992" header="0.11811023622047245" footer="0.31496062992125984"/>
  <pageSetup paperSize="9" scale="56" orientation="landscape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2024-01-25T15:22:12Z</dcterms:modified>
</cp:coreProperties>
</file>